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2\Documents\2021-2022\Питание\Сентябрь_2021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<sst xmlns="http://schemas.openxmlformats.org/spreadsheetml/2006/main" count="71" uniqueCount="51">
  <si>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</si>
  <si>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</si>
  <si>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</si>
  <si>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</si>
  <si>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</si>
  <si>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</si>
  <si>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</si>
  <si>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</si>
  <si>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</si>
  <si>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</si>
  <si>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</si>
  <si>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</si>
  <si>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</si>
  <si>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</si>
  <si>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</si>
  <si>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Каша молочная гречневая с маслом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</si>
  <si>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</si>
  <si>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</si>
  <si>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</si>
  <si>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</si>
  <si>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</si>
  <si>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</si>
  <si>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</si>
  <si>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</si>
  <si>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</si>
  <si>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</si>
  <si>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</si>
  <si>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Напиток</t>
  </si>
  <si>
    <t>245/5</t>
  </si>
  <si>
    <t>50</t>
  </si>
  <si>
    <t>285/8</t>
  </si>
  <si>
    <t>Обед (7-11 лет)</t>
  </si>
  <si>
    <t>Завтрак (7-11 лет)</t>
  </si>
  <si>
    <t>Завтрак (с 12 лет)</t>
  </si>
  <si>
    <t>Обед (с 12 лет)</t>
  </si>
  <si>
    <t>50/40</t>
  </si>
  <si>
    <t>100</t>
  </si>
  <si>
    <t>50/50</t>
  </si>
  <si>
    <t>180</t>
  </si>
  <si>
    <t>сыр порциями</t>
  </si>
  <si>
    <t>10</t>
  </si>
  <si>
    <t>Каша молочная пшенная с маслом</t>
  </si>
  <si>
    <t>чай с лимоном</t>
  </si>
  <si>
    <t>40</t>
  </si>
  <si>
    <t>Салат из сырых овощей</t>
  </si>
  <si>
    <t>76</t>
  </si>
  <si>
    <t>Рассольник ленинград. Со сметаной</t>
  </si>
  <si>
    <t>250/5</t>
  </si>
  <si>
    <t>Кнели из цыплят с рисом с соусом</t>
  </si>
  <si>
    <t>макароны отварные</t>
  </si>
  <si>
    <t>Компот из св.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</si>
</sst>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44442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32</v>
      </c>
      <c r="B4" s="5" t="s">
        <v>14</v>
      </c>
      <c r="C4" s="6">
        <v>302</v>
      </c>
      <c r="D4" s="23" t="s">
        <v>41</v>
      </c>
      <c r="E4" s="31" t="s">
        <v>28</v>
      </c>
      <c r="F4" s="17">
        <v>10.199999999999999</v>
      </c>
      <c r="G4" s="17">
        <v>381</v>
      </c>
      <c r="H4" s="17">
        <v>13.63</v>
      </c>
      <c r="I4" s="17">
        <v>12.96</v>
      </c>
      <c r="J4" s="28">
        <v>33.61</v>
      </c>
    </row>
    <row r="5" spans="1:10" x14ac:dyDescent="0.25">
      <c r="A5" s="7"/>
      <c r="B5" s="1" t="s">
        <v>16</v>
      </c>
      <c r="C5" s="2">
        <v>297</v>
      </c>
      <c r="D5" s="24" t="s">
        <v>42</v>
      </c>
      <c r="E5" s="16">
        <v>200</v>
      </c>
      <c r="F5" s="18">
        <v>3.68</v>
      </c>
      <c r="G5" s="18">
        <v>59</v>
      </c>
      <c r="H5" s="18">
        <v>1.6</v>
      </c>
      <c r="I5" s="18">
        <v>1.65</v>
      </c>
      <c r="J5" s="29">
        <v>15.22</v>
      </c>
    </row>
    <row r="6" spans="1:10" x14ac:dyDescent="0.25">
      <c r="A6" s="7"/>
      <c r="B6" s="1" t="s">
        <v>17</v>
      </c>
      <c r="C6" s="2">
        <v>686</v>
      </c>
      <c r="D6" s="24" t="s">
        <v>18</v>
      </c>
      <c r="E6" s="16" t="s">
        <v>43</v>
      </c>
      <c r="F6" s="18">
        <v>1.98</v>
      </c>
      <c r="G6" s="18">
        <v>96</v>
      </c>
      <c r="H6" s="18">
        <v>0.26</v>
      </c>
      <c r="I6" s="18">
        <v>0.06</v>
      </c>
      <c r="J6" s="29">
        <v>19.440000000000001</v>
      </c>
    </row>
    <row r="7" spans="1:10" x14ac:dyDescent="0.25">
      <c r="A7" s="7"/>
      <c r="B7" s="2"/>
      <c r="C7" s="2">
        <v>97</v>
      </c>
      <c r="D7" s="24" t="s">
        <v>39</v>
      </c>
      <c r="E7" s="16" t="s">
        <v>40</v>
      </c>
      <c r="F7" s="18">
        <v>5.14</v>
      </c>
      <c r="G7" s="18">
        <v>36</v>
      </c>
      <c r="H7" s="18">
        <v>2.2999999999999998</v>
      </c>
      <c r="I7" s="18">
        <v>3.9</v>
      </c>
      <c r="J7" s="29">
        <v>0</v>
      </c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33</v>
      </c>
      <c r="B9" s="5" t="s">
        <v>14</v>
      </c>
      <c r="C9" s="6">
        <v>302</v>
      </c>
      <c r="D9" s="23" t="s">
        <v>15</v>
      </c>
      <c r="E9" s="31" t="s">
        <v>30</v>
      </c>
      <c r="F9" s="17">
        <v>13.71</v>
      </c>
      <c r="G9" s="17">
        <v>443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16</v>
      </c>
      <c r="C10" s="2">
        <v>297</v>
      </c>
      <c r="D10" s="24" t="s">
        <v>42</v>
      </c>
      <c r="E10" s="16">
        <f t="shared" ref="E10:J10" si="0">E5</f>
        <v>200</v>
      </c>
      <c r="F10" s="18">
        <f t="shared" si="0"/>
        <v>3.68</v>
      </c>
      <c r="G10" s="18">
        <f t="shared" si="0"/>
        <v>59</v>
      </c>
      <c r="H10" s="18">
        <f t="shared" si="0"/>
        <v>1.6</v>
      </c>
      <c r="I10" s="18">
        <f t="shared" si="0"/>
        <v>1.65</v>
      </c>
      <c r="J10" s="29">
        <f t="shared" si="0"/>
        <v>15.22</v>
      </c>
    </row>
    <row r="11" spans="1:10" x14ac:dyDescent="0.25">
      <c r="A11" s="7"/>
      <c r="B11" s="1" t="s">
        <v>17</v>
      </c>
      <c r="C11" s="2"/>
      <c r="D11" s="24" t="s">
        <v>18</v>
      </c>
      <c r="E11" s="16" t="s">
        <v>29</v>
      </c>
      <c r="F11" s="18">
        <v>2.4700000000000002</v>
      </c>
      <c r="G11" s="18">
        <v>119</v>
      </c>
      <c r="H11" s="18">
        <v>3.8</v>
      </c>
      <c r="I11" s="18">
        <v>0.4</v>
      </c>
      <c r="J11" s="29">
        <v>24.3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31</v>
      </c>
      <c r="B14" s="10" t="s">
        <v>19</v>
      </c>
      <c r="C14" s="3">
        <v>29</v>
      </c>
      <c r="D14" s="26" t="s">
        <v>44</v>
      </c>
      <c r="E14" s="33" t="s">
        <v>45</v>
      </c>
      <c r="F14" s="20">
        <v>6.67</v>
      </c>
      <c r="G14" s="20">
        <v>55</v>
      </c>
      <c r="H14" s="20">
        <v>0.83</v>
      </c>
      <c r="I14" s="20">
        <v>4.59</v>
      </c>
      <c r="J14" s="35">
        <v>2.87</v>
      </c>
    </row>
    <row r="15" spans="1:10" x14ac:dyDescent="0.25">
      <c r="A15" s="7"/>
      <c r="B15" s="1" t="s">
        <v>20</v>
      </c>
      <c r="C15" s="2">
        <v>132</v>
      </c>
      <c r="D15" s="24" t="s">
        <v>46</v>
      </c>
      <c r="E15" s="16" t="s">
        <v>47</v>
      </c>
      <c r="F15" s="18">
        <v>11.91</v>
      </c>
      <c r="G15" s="18">
        <v>135</v>
      </c>
      <c r="H15" s="18">
        <v>2.31</v>
      </c>
      <c r="I15" s="18">
        <v>6.6</v>
      </c>
      <c r="J15" s="29">
        <v>17.36</v>
      </c>
    </row>
    <row r="16" spans="1:10" x14ac:dyDescent="0.25">
      <c r="A16" s="7"/>
      <c r="B16" s="1" t="s">
        <v>21</v>
      </c>
      <c r="C16" s="2">
        <v>218</v>
      </c>
      <c r="D16" s="24" t="s">
        <v>48</v>
      </c>
      <c r="E16" s="16" t="s">
        <v>35</v>
      </c>
      <c r="F16" s="18">
        <v>22.4</v>
      </c>
      <c r="G16" s="18">
        <v>118</v>
      </c>
      <c r="H16" s="18">
        <v>12.35</v>
      </c>
      <c r="I16" s="18">
        <v>4.47</v>
      </c>
      <c r="J16" s="29">
        <v>6.7</v>
      </c>
    </row>
    <row r="17" spans="1:10" x14ac:dyDescent="0.25">
      <c r="A17" s="7"/>
      <c r="B17" s="1" t="s">
        <v>22</v>
      </c>
      <c r="C17" s="2">
        <v>511</v>
      </c>
      <c r="D17" s="24" t="s">
        <v>49</v>
      </c>
      <c r="E17" s="16" t="s">
        <v>38</v>
      </c>
      <c r="F17" s="18">
        <v>6.59</v>
      </c>
      <c r="G17" s="18">
        <v>253</v>
      </c>
      <c r="H17" s="18">
        <v>6.38</v>
      </c>
      <c r="I17" s="18">
        <v>5.87</v>
      </c>
      <c r="J17" s="29">
        <v>42.62</v>
      </c>
    </row>
    <row r="18" spans="1:10" x14ac:dyDescent="0.25">
      <c r="A18" s="7"/>
      <c r="B18" s="1" t="s">
        <v>23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24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25</v>
      </c>
      <c r="C20" s="2"/>
      <c r="D20" s="24" t="s">
        <v>26</v>
      </c>
      <c r="E20" s="16">
        <v>60</v>
      </c>
      <c r="F20" s="18">
        <v>2.13</v>
      </c>
      <c r="G20" s="18">
        <v>126</v>
      </c>
      <c r="H20" s="18">
        <v>2.82</v>
      </c>
      <c r="I20" s="18">
        <v>0.6</v>
      </c>
      <c r="J20" s="29">
        <v>0.6</v>
      </c>
    </row>
    <row r="21" spans="1:10" x14ac:dyDescent="0.25">
      <c r="A21" s="7"/>
      <c r="B21" s="21" t="s">
        <v>27</v>
      </c>
      <c r="C21" s="21">
        <v>631</v>
      </c>
      <c r="D21" s="27" t="s">
        <v>50</v>
      </c>
      <c r="E21" s="34">
        <v>200</v>
      </c>
      <c r="F21" s="22">
        <v>6.62</v>
      </c>
      <c r="G21" s="22">
        <v>109</v>
      </c>
      <c r="H21" s="22">
        <v>0.16</v>
      </c>
      <c r="I21" s="22">
        <v>0.16</v>
      </c>
      <c r="J21" s="36">
        <v>26.87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34</v>
      </c>
      <c r="B23" s="10" t="s">
        <v>19</v>
      </c>
      <c r="C23" s="3">
        <v>29</v>
      </c>
      <c r="D23" s="26" t="s">
        <v>44</v>
      </c>
      <c r="E23" s="33" t="s">
        <v>36</v>
      </c>
      <c r="F23" s="20">
        <v>8.77</v>
      </c>
      <c r="G23" s="20">
        <v>73</v>
      </c>
      <c r="H23" s="20">
        <v>1.0900000000000001</v>
      </c>
      <c r="I23" s="20">
        <v>6.04</v>
      </c>
      <c r="J23" s="35">
        <v>3.77</v>
      </c>
    </row>
    <row r="24" spans="1:10" x14ac:dyDescent="0.25">
      <c r="A24" s="7"/>
      <c r="B24" s="1" t="s">
        <v>20</v>
      </c>
      <c r="C24" s="2">
        <v>132</v>
      </c>
      <c r="D24" s="24" t="s">
        <v>46</v>
      </c>
      <c r="E24" s="16" t="s">
        <v>47</v>
      </c>
      <c r="F24" s="18">
        <v>11.91</v>
      </c>
      <c r="G24" s="18">
        <v>135</v>
      </c>
      <c r="H24" s="18">
        <v>2.31</v>
      </c>
      <c r="I24" s="18">
        <v>6.6</v>
      </c>
      <c r="J24" s="29">
        <v>17.36</v>
      </c>
    </row>
    <row r="25" spans="1:10" x14ac:dyDescent="0.25">
      <c r="A25" s="7"/>
      <c r="B25" s="1" t="s">
        <v>21</v>
      </c>
      <c r="C25" s="2">
        <v>218</v>
      </c>
      <c r="D25" s="24" t="s">
        <v>48</v>
      </c>
      <c r="E25" s="16" t="s">
        <v>37</v>
      </c>
      <c r="F25" s="18">
        <v>23.98</v>
      </c>
      <c r="G25" s="18">
        <v>126</v>
      </c>
      <c r="H25" s="18">
        <v>12.52</v>
      </c>
      <c r="I25" s="18">
        <v>4.92</v>
      </c>
      <c r="J25" s="29">
        <v>7.48</v>
      </c>
    </row>
    <row r="26" spans="1:10" x14ac:dyDescent="0.25">
      <c r="A26" s="7"/>
      <c r="B26" s="1" t="s">
        <v>22</v>
      </c>
      <c r="C26" s="2">
        <v>511</v>
      </c>
      <c r="D26" s="24" t="s">
        <v>49</v>
      </c>
      <c r="E26" s="16">
        <v>150</v>
      </c>
      <c r="F26" s="18">
        <v>5.47</v>
      </c>
      <c r="G26" s="18">
        <v>211</v>
      </c>
      <c r="H26" s="18">
        <v>5.32</v>
      </c>
      <c r="I26" s="18">
        <v>4.8899999999999997</v>
      </c>
      <c r="J26" s="29">
        <v>35.520000000000003</v>
      </c>
    </row>
    <row r="27" spans="1:10" x14ac:dyDescent="0.25">
      <c r="A27" s="7"/>
      <c r="B27" s="1" t="s">
        <v>23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24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25</v>
      </c>
      <c r="C29" s="2"/>
      <c r="D29" s="24" t="s">
        <v>26</v>
      </c>
      <c r="E29" s="16">
        <v>60</v>
      </c>
      <c r="F29" s="18">
        <v>2.13</v>
      </c>
      <c r="G29" s="18">
        <v>126</v>
      </c>
      <c r="H29" s="18">
        <v>2.82</v>
      </c>
      <c r="I29" s="18">
        <v>0.6</v>
      </c>
      <c r="J29" s="29">
        <v>0.6</v>
      </c>
    </row>
    <row r="30" spans="1:10" x14ac:dyDescent="0.25">
      <c r="A30" s="7"/>
      <c r="B30" s="21" t="s">
        <v>27</v>
      </c>
      <c r="C30" s="21">
        <v>631</v>
      </c>
      <c r="D30" s="27" t="s">
        <v>50</v>
      </c>
      <c r="E30" s="34">
        <v>200</v>
      </c>
      <c r="F30" s="22">
        <v>6.62</v>
      </c>
      <c r="G30" s="22">
        <v>109</v>
      </c>
      <c r="H30" s="22">
        <v>0.16</v>
      </c>
      <c r="I30" s="22">
        <v>0.16</v>
      </c>
      <c r="J30" s="36">
        <v>26.87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K303-2</cp:lastModifiedBy>
  <cp:revision/>
  <dcterms:created xsi:type="dcterms:W3CDTF">2015-06-05T18:19:34Z</dcterms:created>
  <dcterms:modified xsi:type="dcterms:W3CDTF">2021-09-03T10:11:23Z</dcterms:modified>
  <cp:category/>
  <cp:contentStatus/>
</cp:coreProperties>
</file>